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2 неделя\"/>
    </mc:Choice>
  </mc:AlternateContent>
  <bookViews>
    <workbookView xWindow="0" yWindow="0" windowWidth="23040" windowHeight="9192" tabRatio="500"/>
  </bookViews>
  <sheets>
    <sheet name="День2.1" sheetId="7" r:id="rId1"/>
  </sheets>
  <calcPr calcId="162913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7" l="1"/>
  <c r="E17" i="7"/>
  <c r="J16" i="7"/>
  <c r="I16" i="7"/>
  <c r="H16" i="7"/>
  <c r="G16" i="7"/>
  <c r="F16" i="7"/>
  <c r="J8" i="7"/>
  <c r="I8" i="7"/>
  <c r="I17" i="7" s="1"/>
  <c r="H8" i="7"/>
  <c r="H17" i="7" s="1"/>
  <c r="G8" i="7"/>
  <c r="G17" i="7" s="1"/>
  <c r="F8" i="7"/>
  <c r="F17" i="7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<sst xmlns="http://schemas.openxmlformats.org/spreadsheetml/2006/main" count="48" uniqueCount="42">
  <si>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</si>
  <si>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</si>
  <si>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</si>
  <si>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</si>
  <si>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</si>
  <si>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</si>
  <si>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</si>
  <si>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</si>
  <si>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</si>
  <si>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</si>
  <si>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</si>
  <si>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</si>
  <si>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</si>
  <si>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</si>
  <si>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</si>
  <si>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</si>
  <si>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</si>
  <si>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</si>
  <si>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</si>
  <si>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</si>
  <si>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</si>
  <si>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</si>
  <si>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</si>
  <si>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</si>
  <si>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</si>
  <si>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</si>
  <si>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</si>
  <si>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</si>
  <si>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</si>
  <si>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</si>
  <si>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</si>
  <si>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</si>
  <si>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</si>
  <si>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</si>
  <si>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</si>
  <si>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</si>
  <si>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Груша свежая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</si>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</sst>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88671875" defaultRowHeight="14.4" x14ac:dyDescent="0.3"/>
  <cols>
    <col min="4" max="4" width="31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45348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34</v>
      </c>
      <c r="D6" s="7" t="s">
        <v>35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19</v>
      </c>
      <c r="C7" s="2" t="s">
        <v>17</v>
      </c>
      <c r="D7" s="7" t="s">
        <v>36</v>
      </c>
      <c r="E7" s="7">
        <v>200</v>
      </c>
      <c r="F7" s="4">
        <v>27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641.1</v>
      </c>
      <c r="H8" s="3">
        <f>SUM(H4:H7)</f>
        <v>24.3</v>
      </c>
      <c r="I8" s="3">
        <f>SUM(I4:I7)</f>
        <v>23.08</v>
      </c>
      <c r="J8" s="3">
        <f>SUM(J4:J7)</f>
        <v>83.4</v>
      </c>
    </row>
    <row r="9" spans="1:10" ht="33.75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9.75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19.5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62</v>
      </c>
      <c r="G11" s="2">
        <v>290</v>
      </c>
      <c r="H11" s="8">
        <v>21</v>
      </c>
      <c r="I11" s="2">
        <v>22.4</v>
      </c>
      <c r="J11" s="2">
        <v>1.2</v>
      </c>
    </row>
    <row r="12" spans="1:10" ht="19.5" customHeight="1" x14ac:dyDescent="0.3">
      <c r="A12" s="1"/>
      <c r="B12" s="1" t="s">
        <v>28</v>
      </c>
      <c r="C12" s="2">
        <v>346</v>
      </c>
      <c r="D12" s="7" t="s">
        <v>41</v>
      </c>
      <c r="E12" s="7">
        <v>150</v>
      </c>
      <c r="F12" s="4">
        <v>23.8</v>
      </c>
      <c r="G12" s="2">
        <v>93</v>
      </c>
      <c r="H12" s="8">
        <v>3.8</v>
      </c>
      <c r="I12" s="2">
        <v>4.3</v>
      </c>
      <c r="J12" s="2">
        <v>9.8000000000000007</v>
      </c>
    </row>
    <row r="13" spans="1:10" ht="19.5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149.80000000000001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1415</v>
      </c>
      <c r="F17" s="2">
        <f t="shared" si="0"/>
        <v>249.70000000000002</v>
      </c>
      <c r="G17" s="2">
        <f t="shared" si="0"/>
        <v>1444.99</v>
      </c>
      <c r="H17" s="2">
        <f t="shared" si="0"/>
        <v>60.459999999999994</v>
      </c>
      <c r="I17" s="2">
        <f t="shared" si="0"/>
        <v>54.72</v>
      </c>
      <c r="J17" s="2">
        <f t="shared" si="0"/>
        <v>177.01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2024-02-14T13:13:16Z</dcterms:modified>
  <dc:language>ru-RU</dc:language>
</cp:coreProperties>
</file>