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4" l="1"/>
  <c r="J16" i="4"/>
  <c r="I16" i="4"/>
  <c r="H16" i="4"/>
  <c r="G16" i="4"/>
  <c r="F16" i="4"/>
  <c r="J8" i="4"/>
  <c r="J17" i="4" s="1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<sst xmlns="http://schemas.openxmlformats.org/spreadsheetml/2006/main" count="48" uniqueCount="42">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</sst>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45344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30</v>
      </c>
      <c r="E4" s="2">
        <v>200</v>
      </c>
      <c r="F4" s="4">
        <v>52.6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31</v>
      </c>
      <c r="D6" s="2" t="s">
        <v>32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33</v>
      </c>
      <c r="E7" s="2">
        <v>200</v>
      </c>
      <c r="F7" s="3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655</v>
      </c>
      <c r="F8" s="3">
        <f>SUM(F4:F7)</f>
        <v>117.6</v>
      </c>
      <c r="G8" s="3">
        <f>SUM(G4:G7)</f>
        <v>650.70000000000005</v>
      </c>
      <c r="H8" s="3">
        <f>SUM(H4:H7)</f>
        <v>23.630000000000003</v>
      </c>
      <c r="I8" s="3">
        <f>SUM(I4:I7)</f>
        <v>17.550000000000004</v>
      </c>
      <c r="J8" s="3">
        <f>SUM(J4:J7)</f>
        <v>98.78</v>
      </c>
    </row>
    <row r="9" spans="1:10" ht="19.5" customHeight="1" x14ac:dyDescent="0.3">
      <c r="A9" s="1" t="s">
        <v>23</v>
      </c>
      <c r="B9" s="1" t="s">
        <v>24</v>
      </c>
      <c r="C9" s="2" t="s">
        <v>34</v>
      </c>
      <c r="D9" s="2" t="s">
        <v>35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36</v>
      </c>
      <c r="E10" s="2" t="s">
        <v>37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59.4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29</v>
      </c>
      <c r="C12" s="2">
        <v>351</v>
      </c>
      <c r="D12" s="2" t="s">
        <v>40</v>
      </c>
      <c r="E12" s="2">
        <v>180</v>
      </c>
      <c r="F12" s="4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22</v>
      </c>
      <c r="E16" s="3">
        <v>955</v>
      </c>
      <c r="F16" s="3">
        <f>SUM(F9:F15)</f>
        <v>176.4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19.5" customHeight="1" x14ac:dyDescent="0.3">
      <c r="A17" s="1"/>
      <c r="B17" s="2"/>
      <c r="C17" s="2"/>
      <c r="D17" s="6" t="s">
        <v>28</v>
      </c>
      <c r="E17" s="2">
        <f t="shared" ref="E17:J17" si="0">E8+E16</f>
        <v>1610</v>
      </c>
      <c r="F17" s="2">
        <f t="shared" si="0"/>
        <v>294</v>
      </c>
      <c r="G17" s="2">
        <f t="shared" si="0"/>
        <v>1577.52</v>
      </c>
      <c r="H17" s="2">
        <f t="shared" si="0"/>
        <v>52.94</v>
      </c>
      <c r="I17" s="2">
        <f t="shared" si="0"/>
        <v>50.250000000000007</v>
      </c>
      <c r="J17" s="2">
        <f t="shared" si="0"/>
        <v>227.32000000000002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2024-02-14T13:03:51Z</dcterms:modified>
  <dc:language>ru-RU</dc:language>
</cp:coreProperties>
</file>