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3" l="1"/>
  <c r="J16" i="3"/>
  <c r="J17" i="3" s="1"/>
  <c r="I16" i="3"/>
  <c r="H16" i="3"/>
  <c r="G16" i="3"/>
  <c r="F16" i="3"/>
  <c r="J8" i="3"/>
  <c r="I8" i="3"/>
  <c r="I17" i="3" s="1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<sst xmlns="http://schemas.openxmlformats.org/spreadsheetml/2006/main" count="48" uniqueCount="42">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</sst>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B1" sqref="B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45301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30</v>
      </c>
      <c r="E4" s="2">
        <v>200</v>
      </c>
      <c r="F4" s="4">
        <v>60.6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31</v>
      </c>
      <c r="E5" s="2" t="s">
        <v>32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33</v>
      </c>
      <c r="D6" s="2" t="s">
        <v>34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650</v>
      </c>
      <c r="F8" s="3">
        <f>SUM(F4:F7)</f>
        <v>117.6</v>
      </c>
      <c r="G8" s="3">
        <f>SUM(G4:G7)</f>
        <v>654.9</v>
      </c>
      <c r="H8" s="3">
        <f>SUM(H4:H7)</f>
        <v>25.97</v>
      </c>
      <c r="I8" s="3">
        <f>SUM(I4:I7)</f>
        <v>26.8</v>
      </c>
      <c r="J8" s="3">
        <f>SUM(J4:J7)</f>
        <v>77.63000000000001</v>
      </c>
    </row>
    <row r="9" spans="1:10" ht="19.5" customHeight="1" x14ac:dyDescent="0.3">
      <c r="A9" s="1" t="s">
        <v>21</v>
      </c>
      <c r="B9" s="1" t="s">
        <v>22</v>
      </c>
      <c r="C9" s="2">
        <v>74</v>
      </c>
      <c r="D9" s="2" t="s">
        <v>36</v>
      </c>
      <c r="E9" s="2">
        <v>100</v>
      </c>
      <c r="F9" s="4">
        <v>40</v>
      </c>
      <c r="G9" s="2">
        <v>176.6</v>
      </c>
      <c r="H9" s="2">
        <v>7.6</v>
      </c>
      <c r="I9" s="2">
        <v>10.62</v>
      </c>
      <c r="J9" s="2">
        <v>12.65</v>
      </c>
    </row>
    <row r="10" spans="1:10" ht="39.75" customHeight="1" x14ac:dyDescent="0.3">
      <c r="A10" s="1"/>
      <c r="B10" s="1" t="s">
        <v>23</v>
      </c>
      <c r="C10" s="2">
        <v>91</v>
      </c>
      <c r="D10" s="2" t="s">
        <v>37</v>
      </c>
      <c r="E10" s="2" t="s">
        <v>24</v>
      </c>
      <c r="F10" s="4">
        <v>45</v>
      </c>
      <c r="G10" s="2">
        <v>149</v>
      </c>
      <c r="H10" s="2">
        <v>5.32</v>
      </c>
      <c r="I10" s="2">
        <v>6.69</v>
      </c>
      <c r="J10" s="2">
        <v>16.940000000000001</v>
      </c>
    </row>
    <row r="11" spans="1:10" ht="39.75" customHeight="1" x14ac:dyDescent="0.3">
      <c r="A11" s="1"/>
      <c r="B11" s="1" t="s">
        <v>25</v>
      </c>
      <c r="C11" s="2" t="s">
        <v>38</v>
      </c>
      <c r="D11" s="2" t="s">
        <v>39</v>
      </c>
      <c r="E11" s="2">
        <v>120</v>
      </c>
      <c r="F11" s="4">
        <v>37.4</v>
      </c>
      <c r="G11" s="2">
        <v>252.96</v>
      </c>
      <c r="H11" s="2">
        <v>11.86</v>
      </c>
      <c r="I11" s="2">
        <v>12.77</v>
      </c>
      <c r="J11" s="2">
        <v>22.69</v>
      </c>
    </row>
    <row r="12" spans="1:10" ht="19.5" customHeight="1" x14ac:dyDescent="0.3">
      <c r="A12" s="1"/>
      <c r="B12" s="1" t="s">
        <v>29</v>
      </c>
      <c r="C12" s="2">
        <v>335</v>
      </c>
      <c r="D12" s="2" t="s">
        <v>40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965</v>
      </c>
      <c r="F16" s="3">
        <f>SUM(F9:F15)</f>
        <v>176.4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1615</v>
      </c>
      <c r="F17" s="2">
        <f t="shared" si="0"/>
        <v>294</v>
      </c>
      <c r="G17" s="2">
        <f t="shared" si="0"/>
        <v>1706.56</v>
      </c>
      <c r="H17" s="2">
        <f t="shared" si="0"/>
        <v>59.23</v>
      </c>
      <c r="I17" s="2">
        <f t="shared" si="0"/>
        <v>64.91</v>
      </c>
      <c r="J17" s="2">
        <f t="shared" si="0"/>
        <v>221.58999999999997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2024-01-05T19:28:08Z</dcterms:modified>
  <dc:language>ru-RU</dc:language>
</cp:coreProperties>
</file>