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Новая папк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<sst xmlns="http://schemas.openxmlformats.org/spreadsheetml/2006/main" count="49" uniqueCount="43">
  <si>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</si>
  <si>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</si>
  <si>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</si>
  <si>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</si>
  <si>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</si>
  <si>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</si>
  <si>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</si>
  <si>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</si>
  <si>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</si>
  <si>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</si>
  <si>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</si>
  <si>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</si>
  <si>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</si>
  <si>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</si>
  <si>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</si>
  <si>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</si>
  <si>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</si>
  <si>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</si>
  <si>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</si>
  <si>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</si>
  <si>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</si>
  <si>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</si>
  <si>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</si>
  <si>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</si>
  <si>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</si>
  <si>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</si>
  <si>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</si>
  <si>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</si>
  <si>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</si>
  <si>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</si>
  <si>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</si>
  <si>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</si>
  <si>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</si>
  <si>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</si>
  <si>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молочн. прод.</t>
  </si>
  <si>
    <t>Итого</t>
  </si>
  <si>
    <t>Всего</t>
  </si>
  <si>
    <t>7-11 лет</t>
  </si>
  <si>
    <t>Салат "Столичный"</t>
  </si>
  <si>
    <t>54-3гн</t>
  </si>
  <si>
    <t>Йогурт питьевой фруктовый в инд. упаковке производителя, массовая доля жира 2,5%</t>
  </si>
  <si>
    <t>Сок фруктовый яблочный</t>
  </si>
  <si>
    <t>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</si>
</sst>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37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34</v>
      </c>
      <c r="C7" s="1" t="s">
        <v>13</v>
      </c>
      <c r="D7" s="1" t="s">
        <v>40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35</v>
      </c>
      <c r="E8" s="3">
        <v>610</v>
      </c>
      <c r="F8" s="3">
        <f>SUM(F4:F7)</f>
        <v>96.9</v>
      </c>
      <c r="G8" s="3">
        <f t="shared" ref="G8:J8" si="0">SUM(G4:G7)</f>
        <v>571.9</v>
      </c>
      <c r="H8" s="3">
        <f t="shared" si="0"/>
        <v>21.82</v>
      </c>
      <c r="I8" s="3">
        <f t="shared" si="0"/>
        <v>23.38</v>
      </c>
      <c r="J8" s="3">
        <f t="shared" si="0"/>
        <v>68.7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38</v>
      </c>
      <c r="E9" s="1">
        <v>80</v>
      </c>
      <c r="F9" s="3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29</v>
      </c>
      <c r="F10" s="3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31</v>
      </c>
      <c r="E12" s="1">
        <v>150</v>
      </c>
      <c r="F12" s="3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32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35</v>
      </c>
      <c r="E16" s="3">
        <v>820</v>
      </c>
      <c r="F16" s="3">
        <f>SUM(F9:F15)</f>
        <v>145.30000000000001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20.100000000000001" customHeight="1" x14ac:dyDescent="0.3">
      <c r="A17" s="2"/>
      <c r="B17" s="1"/>
      <c r="C17" s="1"/>
      <c r="D17" s="5" t="s">
        <v>36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2023-05-16T12:24:49Z</dcterms:modified>
</cp:coreProperties>
</file>